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rew's Documents\Andrew B. Plant\Pathological\spore trapping\Results 2025\"/>
    </mc:Choice>
  </mc:AlternateContent>
  <xr:revisionPtr revIDLastSave="0" documentId="13_ncr:1_{AC21855B-5226-4EA3-8EF6-D2221EE80E05}" xr6:coauthVersionLast="47" xr6:coauthVersionMax="47" xr10:uidLastSave="{00000000-0000-0000-0000-000000000000}"/>
  <bookViews>
    <workbookView xWindow="22932" yWindow="-108" windowWidth="23256" windowHeight="12576" xr2:uid="{284D8111-0E9E-4743-A44A-5156A60C659C}"/>
  </bookViews>
  <sheets>
    <sheet name="SouthWest1" sheetId="1" r:id="rId1"/>
    <sheet name="SouthWes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<sst xmlns="http://schemas.openxmlformats.org/spreadsheetml/2006/main" count="6" uniqueCount="3">
  <si>
    <t>EB Spores</t>
  </si>
  <si>
    <t>LB Spores</t>
  </si>
  <si>
    <t>7-day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</si>
</sst>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SouthWest1!$B$1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SouthWest1!$A$2:$A$13</c:f>
              <c:numCache>
                <c:formatCode>m/d;@</c:formatCode>
                <c:ptCount val="12"/>
                <c:pt idx="0">
                  <c:v>45831</c:v>
                </c:pt>
                <c:pt idx="1">
                  <c:v>45838</c:v>
                </c:pt>
                <c:pt idx="2">
                  <c:v>45845</c:v>
                </c:pt>
                <c:pt idx="3">
                  <c:v>45852</c:v>
                </c:pt>
                <c:pt idx="4">
                  <c:v>45859</c:v>
                </c:pt>
                <c:pt idx="5">
                  <c:v>45866</c:v>
                </c:pt>
                <c:pt idx="6">
                  <c:v>45873</c:v>
                </c:pt>
                <c:pt idx="7">
                  <c:v>45880</c:v>
                </c:pt>
                <c:pt idx="8">
                  <c:v>45887</c:v>
                </c:pt>
                <c:pt idx="9">
                  <c:v>45901</c:v>
                </c:pt>
                <c:pt idx="10">
                  <c:v>45908</c:v>
                </c:pt>
                <c:pt idx="11">
                  <c:v>45915</c:v>
                </c:pt>
              </c:numCache>
            </c:numRef>
          </c:xVal>
          <c:yVal>
            <c:numRef>
              <c:f>SouthWest1!$B$2:$B$13</c:f>
              <c:numCache>
                <c:formatCode>General</c:formatCode>
                <c:ptCount val="12"/>
                <c:pt idx="0">
                  <c:v>554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71-4B24-97C3-C777E3F97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SouthWest1!$C$1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SouthWest1!$A$2:$A$13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45831</c:v>
                      </c:pt>
                      <c:pt idx="1">
                        <c:v>45838</c:v>
                      </c:pt>
                      <c:pt idx="2">
                        <c:v>45845</c:v>
                      </c:pt>
                      <c:pt idx="3">
                        <c:v>45852</c:v>
                      </c:pt>
                      <c:pt idx="4">
                        <c:v>45859</c:v>
                      </c:pt>
                      <c:pt idx="5">
                        <c:v>45866</c:v>
                      </c:pt>
                      <c:pt idx="6">
                        <c:v>45873</c:v>
                      </c:pt>
                      <c:pt idx="7">
                        <c:v>45880</c:v>
                      </c:pt>
                      <c:pt idx="8">
                        <c:v>45887</c:v>
                      </c:pt>
                      <c:pt idx="9">
                        <c:v>45901</c:v>
                      </c:pt>
                      <c:pt idx="10">
                        <c:v>45908</c:v>
                      </c:pt>
                      <c:pt idx="11">
                        <c:v>45915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SouthWest1!$C$2:$C$13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2620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4B71-4B24-97C3-C777E3F972EF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SouthWest1!$C$1</c:f>
              <c:strCache>
                <c:ptCount val="1"/>
                <c:pt idx="0">
                  <c:v>LB Spores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SouthWest1!$A$2:$A$13</c:f>
              <c:numCache>
                <c:formatCode>m/d;@</c:formatCode>
                <c:ptCount val="12"/>
                <c:pt idx="0">
                  <c:v>45831</c:v>
                </c:pt>
                <c:pt idx="1">
                  <c:v>45838</c:v>
                </c:pt>
                <c:pt idx="2">
                  <c:v>45845</c:v>
                </c:pt>
                <c:pt idx="3">
                  <c:v>45852</c:v>
                </c:pt>
                <c:pt idx="4">
                  <c:v>45859</c:v>
                </c:pt>
                <c:pt idx="5">
                  <c:v>45866</c:v>
                </c:pt>
                <c:pt idx="6">
                  <c:v>45873</c:v>
                </c:pt>
                <c:pt idx="7">
                  <c:v>45880</c:v>
                </c:pt>
                <c:pt idx="8">
                  <c:v>45887</c:v>
                </c:pt>
                <c:pt idx="9">
                  <c:v>45901</c:v>
                </c:pt>
                <c:pt idx="10">
                  <c:v>45908</c:v>
                </c:pt>
                <c:pt idx="11">
                  <c:v>45915</c:v>
                </c:pt>
              </c:numCache>
              <c:extLst xmlns:c15="http://schemas.microsoft.com/office/drawing/2012/chart"/>
            </c:numRef>
          </c:xVal>
          <c:yVal>
            <c:numRef>
              <c:f>SouthWest1!$C$2:$C$13</c:f>
              <c:numCache>
                <c:formatCode>General</c:formatCode>
                <c:ptCount val="12"/>
                <c:pt idx="0">
                  <c:v>2620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1-F509-4B3A-8B1E-84FC84F22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SouthWest1!$B$1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SouthWest1!$A$2:$A$13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45831</c:v>
                      </c:pt>
                      <c:pt idx="1">
                        <c:v>45838</c:v>
                      </c:pt>
                      <c:pt idx="2">
                        <c:v>45845</c:v>
                      </c:pt>
                      <c:pt idx="3">
                        <c:v>45852</c:v>
                      </c:pt>
                      <c:pt idx="4">
                        <c:v>45859</c:v>
                      </c:pt>
                      <c:pt idx="5">
                        <c:v>45866</c:v>
                      </c:pt>
                      <c:pt idx="6">
                        <c:v>45873</c:v>
                      </c:pt>
                      <c:pt idx="7">
                        <c:v>45880</c:v>
                      </c:pt>
                      <c:pt idx="8">
                        <c:v>45887</c:v>
                      </c:pt>
                      <c:pt idx="9">
                        <c:v>45901</c:v>
                      </c:pt>
                      <c:pt idx="10">
                        <c:v>45908</c:v>
                      </c:pt>
                      <c:pt idx="11">
                        <c:v>45915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SouthWest1!$B$2:$B$13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554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F509-4B3A-8B1E-84FC84F22BA9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SouthWest2!$B$1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SouthWest2!$A$2:$A$13</c:f>
              <c:numCache>
                <c:formatCode>m/d;@</c:formatCode>
                <c:ptCount val="12"/>
                <c:pt idx="0">
                  <c:v>45838</c:v>
                </c:pt>
                <c:pt idx="1">
                  <c:v>45845</c:v>
                </c:pt>
                <c:pt idx="2">
                  <c:v>45852</c:v>
                </c:pt>
                <c:pt idx="3">
                  <c:v>45859</c:v>
                </c:pt>
                <c:pt idx="4">
                  <c:v>45866</c:v>
                </c:pt>
                <c:pt idx="5">
                  <c:v>45873</c:v>
                </c:pt>
                <c:pt idx="6">
                  <c:v>45880</c:v>
                </c:pt>
                <c:pt idx="7">
                  <c:v>45887</c:v>
                </c:pt>
                <c:pt idx="8">
                  <c:v>45894</c:v>
                </c:pt>
                <c:pt idx="9">
                  <c:v>45901</c:v>
                </c:pt>
                <c:pt idx="10">
                  <c:v>45908</c:v>
                </c:pt>
                <c:pt idx="11">
                  <c:v>45915</c:v>
                </c:pt>
              </c:numCache>
            </c:numRef>
          </c:xVal>
          <c:yVal>
            <c:numRef>
              <c:f>SouthWest2!$B$2:$B$13</c:f>
              <c:numCache>
                <c:formatCode>General</c:formatCode>
                <c:ptCount val="1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A3-4D0C-98B2-275690D2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SouthWest2!$C$1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SouthWest2!$A$2:$A$13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45838</c:v>
                      </c:pt>
                      <c:pt idx="1">
                        <c:v>45845</c:v>
                      </c:pt>
                      <c:pt idx="2">
                        <c:v>45852</c:v>
                      </c:pt>
                      <c:pt idx="3">
                        <c:v>45859</c:v>
                      </c:pt>
                      <c:pt idx="4">
                        <c:v>45866</c:v>
                      </c:pt>
                      <c:pt idx="5">
                        <c:v>45873</c:v>
                      </c:pt>
                      <c:pt idx="6">
                        <c:v>45880</c:v>
                      </c:pt>
                      <c:pt idx="7">
                        <c:v>45887</c:v>
                      </c:pt>
                      <c:pt idx="8">
                        <c:v>45894</c:v>
                      </c:pt>
                      <c:pt idx="9">
                        <c:v>45901</c:v>
                      </c:pt>
                      <c:pt idx="10">
                        <c:v>45908</c:v>
                      </c:pt>
                      <c:pt idx="11">
                        <c:v>45915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SouthWest2!$C$2:$C$13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87A3-4D0C-98B2-275690D24596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SouthWest2!$C$1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SouthWest2!$A$2:$A$13</c:f>
              <c:numCache>
                <c:formatCode>m/d;@</c:formatCode>
                <c:ptCount val="12"/>
                <c:pt idx="0">
                  <c:v>45838</c:v>
                </c:pt>
                <c:pt idx="1">
                  <c:v>45845</c:v>
                </c:pt>
                <c:pt idx="2">
                  <c:v>45852</c:v>
                </c:pt>
                <c:pt idx="3">
                  <c:v>45859</c:v>
                </c:pt>
                <c:pt idx="4">
                  <c:v>45866</c:v>
                </c:pt>
                <c:pt idx="5">
                  <c:v>45873</c:v>
                </c:pt>
                <c:pt idx="6">
                  <c:v>45880</c:v>
                </c:pt>
                <c:pt idx="7">
                  <c:v>45887</c:v>
                </c:pt>
                <c:pt idx="8">
                  <c:v>45894</c:v>
                </c:pt>
                <c:pt idx="9">
                  <c:v>45901</c:v>
                </c:pt>
                <c:pt idx="10">
                  <c:v>45908</c:v>
                </c:pt>
                <c:pt idx="11">
                  <c:v>45915</c:v>
                </c:pt>
              </c:numCache>
            </c:numRef>
          </c:xVal>
          <c:yVal>
            <c:numRef>
              <c:f>SouthWest2!$C$2:$C$13</c:f>
              <c:numCache>
                <c:formatCode>General</c:formatCode>
                <c:ptCount val="1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38-4B23-B51A-2BBD90FE1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SouthWest2!$B$1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SouthWest2!$A$2:$A$13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45838</c:v>
                      </c:pt>
                      <c:pt idx="1">
                        <c:v>45845</c:v>
                      </c:pt>
                      <c:pt idx="2">
                        <c:v>45852</c:v>
                      </c:pt>
                      <c:pt idx="3">
                        <c:v>45859</c:v>
                      </c:pt>
                      <c:pt idx="4">
                        <c:v>45866</c:v>
                      </c:pt>
                      <c:pt idx="5">
                        <c:v>45873</c:v>
                      </c:pt>
                      <c:pt idx="6">
                        <c:v>45880</c:v>
                      </c:pt>
                      <c:pt idx="7">
                        <c:v>45887</c:v>
                      </c:pt>
                      <c:pt idx="8">
                        <c:v>45894</c:v>
                      </c:pt>
                      <c:pt idx="9">
                        <c:v>45901</c:v>
                      </c:pt>
                      <c:pt idx="10">
                        <c:v>45908</c:v>
                      </c:pt>
                      <c:pt idx="11">
                        <c:v>45915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SouthWest2!$B$2:$B$13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D238-4B23-B51A-2BBD90FE1F2D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BC77DD-384F-2184-6348-0B068C209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31DC97-2142-4E2E-A88E-41A8BD297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6A180-FAED-47F4-BAE2-1EE9D77F3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C69C2C-5075-48F6-AF93-7328C1028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446B-5D7C-4F01-A361-E93FAA595597}">
  <dimension ref="A1:C14"/>
  <sheetViews>
    <sheetView tabSelected="1" workbookViewId="0">
      <selection activeCell="D9" sqref="D9"/>
    </sheetView>
  </sheetViews>
  <sheetFormatPr defaultRowHeight="15" x14ac:dyDescent="0.25"/>
  <cols>
    <col min="1" max="1" width="14.14062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45831</v>
      </c>
      <c r="B2" s="3">
        <v>554</v>
      </c>
      <c r="C2" s="3">
        <v>2620</v>
      </c>
    </row>
    <row r="3" spans="1:3" x14ac:dyDescent="0.25">
      <c r="A3" s="2">
        <v>45838</v>
      </c>
    </row>
    <row r="4" spans="1:3" x14ac:dyDescent="0.25">
      <c r="A4" s="2">
        <v>45845</v>
      </c>
    </row>
    <row r="5" spans="1:3" x14ac:dyDescent="0.25">
      <c r="A5" s="2">
        <v>45852</v>
      </c>
    </row>
    <row r="6" spans="1:3" x14ac:dyDescent="0.25">
      <c r="A6" s="2">
        <v>45859</v>
      </c>
    </row>
    <row r="7" spans="1:3" x14ac:dyDescent="0.25">
      <c r="A7" s="2">
        <v>45866</v>
      </c>
    </row>
    <row r="8" spans="1:3" x14ac:dyDescent="0.25">
      <c r="A8" s="2">
        <v>45873</v>
      </c>
    </row>
    <row r="9" spans="1:3" x14ac:dyDescent="0.25">
      <c r="A9" s="2">
        <v>45880</v>
      </c>
    </row>
    <row r="10" spans="1:3" x14ac:dyDescent="0.25">
      <c r="A10" s="2">
        <v>45887</v>
      </c>
    </row>
    <row r="11" spans="1:3" x14ac:dyDescent="0.25">
      <c r="A11" s="2">
        <v>45901</v>
      </c>
    </row>
    <row r="12" spans="1:3" x14ac:dyDescent="0.25">
      <c r="A12" s="2">
        <v>45908</v>
      </c>
    </row>
    <row r="13" spans="1:3" x14ac:dyDescent="0.25">
      <c r="A13" s="2">
        <v>45915</v>
      </c>
    </row>
    <row r="14" spans="1:3" x14ac:dyDescent="0.25">
      <c r="A14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3F16-AE77-4BAB-9E27-9FD09A43CE9C}">
  <dimension ref="A1:C14"/>
  <sheetViews>
    <sheetView workbookViewId="0">
      <selection activeCell="C8" sqref="C8"/>
    </sheetView>
  </sheetViews>
  <sheetFormatPr defaultRowHeight="15" x14ac:dyDescent="0.25"/>
  <cols>
    <col min="1" max="1" width="14.570312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45838</v>
      </c>
    </row>
    <row r="3" spans="1:3" x14ac:dyDescent="0.25">
      <c r="A3" s="2">
        <v>45845</v>
      </c>
    </row>
    <row r="4" spans="1:3" x14ac:dyDescent="0.25">
      <c r="A4" s="2">
        <v>45852</v>
      </c>
    </row>
    <row r="5" spans="1:3" x14ac:dyDescent="0.25">
      <c r="A5" s="2">
        <v>45859</v>
      </c>
    </row>
    <row r="6" spans="1:3" x14ac:dyDescent="0.25">
      <c r="A6" s="2">
        <v>45866</v>
      </c>
    </row>
    <row r="7" spans="1:3" x14ac:dyDescent="0.25">
      <c r="A7" s="2">
        <v>45873</v>
      </c>
    </row>
    <row r="8" spans="1:3" x14ac:dyDescent="0.25">
      <c r="A8" s="2">
        <v>45880</v>
      </c>
    </row>
    <row r="9" spans="1:3" x14ac:dyDescent="0.25">
      <c r="A9" s="2">
        <v>45887</v>
      </c>
    </row>
    <row r="10" spans="1:3" x14ac:dyDescent="0.25">
      <c r="A10" s="2">
        <v>45894</v>
      </c>
    </row>
    <row r="11" spans="1:3" x14ac:dyDescent="0.25">
      <c r="A11" s="2">
        <v>45901</v>
      </c>
    </row>
    <row r="12" spans="1:3" x14ac:dyDescent="0.25">
      <c r="A12" s="2">
        <v>45908</v>
      </c>
    </row>
    <row r="13" spans="1:3" x14ac:dyDescent="0.25">
      <c r="A13" s="2">
        <v>45915</v>
      </c>
    </row>
    <row r="14" spans="1:3" x14ac:dyDescent="0.25">
      <c r="A1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SouthWest1</vt:lpstr>
      <vt:lpstr>SouthWest2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2024-06-13T14:45:37Z</dcterms:created>
  <dcterms:modified xsi:type="dcterms:W3CDTF">2025-06-25T19:15:01Z</dcterms:modified>
</cp:coreProperties>
</file>